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<sst xmlns="http://schemas.openxmlformats.org/spreadsheetml/2006/main" count="82" uniqueCount="82">
  <si>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01.05.2024 01:00:02 (v.1.18)</t>
  </si>
  <si>
    <t>Сформирован 01.05.2024 01:00:02</t>
  </si>
  <si>
    <t>Акт снятия показаний приборов учета (интервальная форма)</t>
  </si>
  <si>
    <t>за период с 01.04.2024 по 01.05.2024  , профиль 30 минут , профиль 1 час</t>
  </si>
  <si>
    <t xml:space="preserve">яч.Ф-13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</si>
  <si>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</si>
  <si>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</si>
  <si>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</si>
  <si>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</si>
  <si>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</si>
  <si>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</si>
  <si>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</si>
  <si>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</si>
  <si>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</si>
  <si>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007251031000056</t>
  </si>
  <si>
    <t>н/д</t>
  </si>
  <si>
    <t/>
  </si>
  <si>
    <t>ПАО "Россети Северный Кавказ"\Филиал "Севкавказэнерго"\Моздокская ГП\ПС "Моздок-110" 110/35/6 кВ\РУ-6,0 кВ\СШ-2 6кВ\яч.Ф-13 6кВ</t>
  </si>
  <si>
    <t>найдена 'энергия за 1 час'</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</si>
  <si>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</si>
  <si>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</si>
  <si>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</si>
  <si>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</si>
  <si>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</si>
  <si>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</si>
  <si>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</si>
  <si>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</si>
  <si>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</si>
  <si>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</si>
  <si>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</si>
  <si>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</si>
  <si>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</si>
  <si>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</si>
  <si>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</si>
  <si>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</si>
  <si>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</si>
  <si>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</si>
  <si>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</si>
  <si>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</si>
  <si>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</si>
  <si>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</si>
  <si>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</si>
  <si>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</si>
  <si>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</si>
  <si>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</si>
  <si>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01.04.2024</t>
  </si>
  <si>
    <t>02.04.2024</t>
  </si>
  <si>
    <t>03.04.2024</t>
  </si>
  <si>
    <t>04.04.2024</t>
  </si>
  <si>
    <t>05.04.2024</t>
  </si>
  <si>
    <t>06.04.2024</t>
  </si>
  <si>
    <t>07.04.2024</t>
  </si>
  <si>
    <t>08.04.2024</t>
  </si>
  <si>
    <t>09.04.2024</t>
  </si>
  <si>
    <t>10.04.2024</t>
  </si>
  <si>
    <t>11.04.2024</t>
  </si>
  <si>
    <t>12.04.2024</t>
  </si>
  <si>
    <t>13.04.2024</t>
  </si>
  <si>
    <t>14.04.2024</t>
  </si>
  <si>
    <t>15.04.2024</t>
  </si>
  <si>
    <t>16.04.2024</t>
  </si>
  <si>
    <t>17.04.2024</t>
  </si>
  <si>
    <t>18.04.2024</t>
  </si>
  <si>
    <t>19.04.2024</t>
  </si>
  <si>
    <t>20.04.2024</t>
  </si>
  <si>
    <t>21.04.2024</t>
  </si>
  <si>
    <t>22.04.2024</t>
  </si>
  <si>
    <t>23.04.2024</t>
  </si>
  <si>
    <t>24.04.2024</t>
  </si>
  <si>
    <t>25.04.2024</t>
  </si>
  <si>
    <t>26.04.2024</t>
  </si>
  <si>
    <t>27.04.2024</t>
  </si>
  <si>
    <t>28.04.2024</t>
  </si>
  <si>
    <t>29.04.2024</t>
  </si>
  <si>
    <t>30.04.2024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</si>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</sst>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64856701.551119998</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469.42882500000002</v>
      </c>
      <c r="C12" s="31">
        <v>436.32903000000005</v>
      </c>
      <c r="D12" s="31">
        <v>434.30240000000003</v>
      </c>
      <c r="E12" s="31">
        <v>421.22771499999999</v>
      </c>
      <c r="F12" s="31">
        <v>450.14994000000002</v>
      </c>
      <c r="G12" s="31">
        <v>454.571415</v>
      </c>
      <c r="H12" s="31">
        <v>497.29929000000004</v>
      </c>
      <c r="I12" s="31">
        <v>574.250675</v>
      </c>
      <c r="J12" s="31">
        <v>640.39993500000003</v>
      </c>
      <c r="K12" s="31">
        <v>711.97061499999995</v>
      </c>
      <c r="L12" s="31">
        <v>721.14989500000001</v>
      </c>
      <c r="M12" s="31">
        <v>678.61418999999989</v>
      </c>
      <c r="N12" s="31">
        <v>673.12281000000007</v>
      </c>
      <c r="O12" s="31">
        <v>682.13572500000009</v>
      </c>
      <c r="P12" s="31">
        <v>671.94900500000006</v>
      </c>
      <c r="Q12" s="31">
        <v>659.1721050000001</v>
      </c>
      <c r="R12" s="31">
        <v>634.01920999999993</v>
      </c>
      <c r="S12" s="31">
        <v>647.28005000000007</v>
      </c>
      <c r="T12" s="31">
        <v>685.39531000000011</v>
      </c>
      <c r="U12" s="31">
        <v>716.79019999999991</v>
      </c>
      <c r="V12" s="31">
        <v>679.28054000000009</v>
      </c>
      <c r="W12" s="31">
        <v>645.87502500000016</v>
      </c>
      <c r="X12" s="31">
        <v>565.0363900000001</v>
      </c>
      <c r="Y12" s="32">
        <v>528.34978000000001</v>
      </c>
      <c r="Z12" s="33">
        <v>14278.100075000002</v>
      </c>
    </row>
    <row r="13">
      <c r="A13" s="30" t="s">
        <v>46</v>
      </c>
      <c r="B13" s="31">
        <v>457.22530000000006</v>
      </c>
      <c r="C13" s="31">
        <v>431.28433499999994</v>
      </c>
      <c r="D13" s="31">
        <v>415.68839500000001</v>
      </c>
      <c r="E13" s="31">
        <v>405.75516000000005</v>
      </c>
      <c r="F13" s="31">
        <v>428.10626000000002</v>
      </c>
      <c r="G13" s="31">
        <v>425.08165500000001</v>
      </c>
      <c r="H13" s="31">
        <v>492.28189000000003</v>
      </c>
      <c r="I13" s="31">
        <v>401.40850499999999</v>
      </c>
      <c r="J13" s="31">
        <v>461.86549500000001</v>
      </c>
      <c r="K13" s="31">
        <v>495.19968</v>
      </c>
      <c r="L13" s="31">
        <v>524.15802499999995</v>
      </c>
      <c r="M13" s="31">
        <v>509.85029000000003</v>
      </c>
      <c r="N13" s="31">
        <v>500.86212</v>
      </c>
      <c r="O13" s="31">
        <v>495.33183499999996</v>
      </c>
      <c r="P13" s="31">
        <v>452.87895499999996</v>
      </c>
      <c r="Q13" s="31">
        <v>443.86193500000002</v>
      </c>
      <c r="R13" s="31">
        <v>703.44998499999997</v>
      </c>
      <c r="S13" s="31">
        <v>645.00248500000009</v>
      </c>
      <c r="T13" s="31">
        <v>662.59045500000002</v>
      </c>
      <c r="U13" s="31">
        <v>690.63866000000019</v>
      </c>
      <c r="V13" s="31">
        <v>722.10977000000003</v>
      </c>
      <c r="W13" s="31">
        <v>676.88682000000006</v>
      </c>
      <c r="X13" s="31">
        <v>619.82603000000006</v>
      </c>
      <c r="Y13" s="32">
        <v>522.43540000000007</v>
      </c>
      <c r="Z13" s="33">
        <v>12583.779440000002</v>
      </c>
    </row>
    <row r="14">
      <c r="A14" s="30" t="s">
        <v>47</v>
      </c>
      <c r="B14" s="31">
        <v>462.31949500000002</v>
      </c>
      <c r="C14" s="31">
        <v>424.31192499999997</v>
      </c>
      <c r="D14" s="31">
        <v>421.756935</v>
      </c>
      <c r="E14" s="31">
        <v>410.45870499999995</v>
      </c>
      <c r="F14" s="31">
        <v>430.10213500000003</v>
      </c>
      <c r="G14" s="31">
        <v>436.03071999999997</v>
      </c>
      <c r="H14" s="31">
        <v>490.481875</v>
      </c>
      <c r="I14" s="31">
        <v>534.89251000000002</v>
      </c>
      <c r="J14" s="31">
        <v>624.56114000000002</v>
      </c>
      <c r="K14" s="31">
        <v>662.08762999999999</v>
      </c>
      <c r="L14" s="31">
        <v>703.78799500000014</v>
      </c>
      <c r="M14" s="31">
        <v>664.00406499999997</v>
      </c>
      <c r="N14" s="31">
        <v>669.50724000000002</v>
      </c>
      <c r="O14" s="31">
        <v>681.12370999999996</v>
      </c>
      <c r="P14" s="31">
        <v>660.07473500000003</v>
      </c>
      <c r="Q14" s="31">
        <v>655.28468999999996</v>
      </c>
      <c r="R14" s="31">
        <v>649.4264350000002</v>
      </c>
      <c r="S14" s="31">
        <v>650.86381000000006</v>
      </c>
      <c r="T14" s="31">
        <v>682.87380000000007</v>
      </c>
      <c r="U14" s="31">
        <v>691.55857499999991</v>
      </c>
      <c r="V14" s="31">
        <v>701.82960000000014</v>
      </c>
      <c r="W14" s="31">
        <v>666.51847499999997</v>
      </c>
      <c r="X14" s="31">
        <v>605.0636750000001</v>
      </c>
      <c r="Y14" s="32">
        <v>517.69506999999999</v>
      </c>
      <c r="Z14" s="33">
        <v>14096.614945000001</v>
      </c>
    </row>
    <row r="15">
      <c r="A15" s="30" t="s">
        <v>48</v>
      </c>
      <c r="B15" s="31">
        <v>467.876125</v>
      </c>
      <c r="C15" s="31">
        <v>423.28412500000002</v>
      </c>
      <c r="D15" s="31">
        <v>411.90178500000002</v>
      </c>
      <c r="E15" s="31">
        <v>415.52348000000001</v>
      </c>
      <c r="F15" s="31">
        <v>415.90414000000004</v>
      </c>
      <c r="G15" s="31">
        <v>444.23833000000002</v>
      </c>
      <c r="H15" s="31">
        <v>467.79091499999998</v>
      </c>
      <c r="I15" s="31">
        <v>550.48165000000006</v>
      </c>
      <c r="J15" s="31">
        <v>606.29622499999994</v>
      </c>
      <c r="K15" s="31">
        <v>677.45283000000006</v>
      </c>
      <c r="L15" s="31">
        <v>696.65756499999998</v>
      </c>
      <c r="M15" s="31">
        <v>671.34649500000012</v>
      </c>
      <c r="N15" s="31">
        <v>660.94863499999997</v>
      </c>
      <c r="O15" s="31">
        <v>665.53871500000014</v>
      </c>
      <c r="P15" s="31">
        <v>661.63539500000002</v>
      </c>
      <c r="Q15" s="31">
        <v>636.00461500000006</v>
      </c>
      <c r="R15" s="31">
        <v>633.85600999999997</v>
      </c>
      <c r="S15" s="31">
        <v>634.90560000000005</v>
      </c>
      <c r="T15" s="31">
        <v>650.34985499999993</v>
      </c>
      <c r="U15" s="31">
        <v>685.34121500000003</v>
      </c>
      <c r="V15" s="31">
        <v>659.53254499999991</v>
      </c>
      <c r="W15" s="31">
        <v>631.86867500000005</v>
      </c>
      <c r="X15" s="31">
        <v>604.54921500000012</v>
      </c>
      <c r="Y15" s="32">
        <v>506.79998499999999</v>
      </c>
      <c r="Z15" s="33">
        <v>13880.084124999999</v>
      </c>
    </row>
    <row r="16">
      <c r="A16" s="30" t="s">
        <v>49</v>
      </c>
      <c r="B16" s="31">
        <v>462.07792500000005</v>
      </c>
      <c r="C16" s="31">
        <v>424.89452500000004</v>
      </c>
      <c r="D16" s="31">
        <v>405.75466999999998</v>
      </c>
      <c r="E16" s="31">
        <v>397.06072499999999</v>
      </c>
      <c r="F16" s="31">
        <v>419.23629999999997</v>
      </c>
      <c r="G16" s="31">
        <v>414.61355500000002</v>
      </c>
      <c r="H16" s="31">
        <v>476.78699499999999</v>
      </c>
      <c r="I16" s="31">
        <v>540.98332000000005</v>
      </c>
      <c r="J16" s="31">
        <v>593.00258000000008</v>
      </c>
      <c r="K16" s="31">
        <v>678.28688499999998</v>
      </c>
      <c r="L16" s="31">
        <v>694.00877500000013</v>
      </c>
      <c r="M16" s="31">
        <v>675.220685</v>
      </c>
      <c r="N16" s="31">
        <v>643.15333499999997</v>
      </c>
      <c r="O16" s="31">
        <v>640.70041000000003</v>
      </c>
      <c r="P16" s="31">
        <v>644.77042999999992</v>
      </c>
      <c r="Q16" s="31">
        <v>639.23971500000016</v>
      </c>
      <c r="R16" s="31">
        <v>634.80310499999996</v>
      </c>
      <c r="S16" s="31">
        <v>641.42720500000007</v>
      </c>
      <c r="T16" s="31">
        <v>668.94459499999994</v>
      </c>
      <c r="U16" s="31">
        <v>683.67631499999993</v>
      </c>
      <c r="V16" s="31">
        <v>652.06465500000002</v>
      </c>
      <c r="W16" s="31">
        <v>621.12350500000014</v>
      </c>
      <c r="X16" s="31">
        <v>612.07483000000002</v>
      </c>
      <c r="Y16" s="32">
        <v>504.97539</v>
      </c>
      <c r="Z16" s="33">
        <v>13768.880430000003</v>
      </c>
    </row>
    <row r="17">
      <c r="A17" s="30" t="s">
        <v>50</v>
      </c>
      <c r="B17" s="31">
        <v>464.86768999999998</v>
      </c>
      <c r="C17" s="31">
        <v>437.06255000000004</v>
      </c>
      <c r="D17" s="31">
        <v>409.01818000000003</v>
      </c>
      <c r="E17" s="31">
        <v>404.59601000000004</v>
      </c>
      <c r="F17" s="31">
        <v>406.16847999999999</v>
      </c>
      <c r="G17" s="31">
        <v>414.52632</v>
      </c>
      <c r="H17" s="31">
        <v>412.88607500000001</v>
      </c>
      <c r="I17" s="31">
        <v>505.92467999999997</v>
      </c>
      <c r="J17" s="31">
        <v>582.65960000000007</v>
      </c>
      <c r="K17" s="31">
        <v>638.8288</v>
      </c>
      <c r="L17" s="31">
        <v>665.30678499999999</v>
      </c>
      <c r="M17" s="31">
        <v>661.32517000000018</v>
      </c>
      <c r="N17" s="31">
        <v>633.27543500000013</v>
      </c>
      <c r="O17" s="31">
        <v>632.33387500000003</v>
      </c>
      <c r="P17" s="31">
        <v>619.58489500000007</v>
      </c>
      <c r="Q17" s="31">
        <v>627.01346500000022</v>
      </c>
      <c r="R17" s="31">
        <v>623.18401499999993</v>
      </c>
      <c r="S17" s="31">
        <v>633.05988500000001</v>
      </c>
      <c r="T17" s="31">
        <v>652.62775500000009</v>
      </c>
      <c r="U17" s="31">
        <v>663.38754000000006</v>
      </c>
      <c r="V17" s="31">
        <v>684.67383499999994</v>
      </c>
      <c r="W17" s="31">
        <v>655.79011500000013</v>
      </c>
      <c r="X17" s="31">
        <v>595.76723500000003</v>
      </c>
      <c r="Y17" s="32">
        <v>521.20333000000005</v>
      </c>
      <c r="Z17" s="33">
        <v>13545.071720000002</v>
      </c>
    </row>
    <row r="18">
      <c r="A18" s="30" t="s">
        <v>51</v>
      </c>
      <c r="B18" s="31">
        <v>470.74275</v>
      </c>
      <c r="C18" s="31">
        <v>425.27382499999999</v>
      </c>
      <c r="D18" s="31">
        <v>410.66701499999999</v>
      </c>
      <c r="E18" s="31">
        <v>417.74263500000001</v>
      </c>
      <c r="F18" s="31">
        <v>412.462355</v>
      </c>
      <c r="G18" s="31">
        <v>396.07011</v>
      </c>
      <c r="H18" s="31">
        <v>412.16605000000004</v>
      </c>
      <c r="I18" s="31">
        <v>441.41762</v>
      </c>
      <c r="J18" s="31">
        <v>532.84127999999998</v>
      </c>
      <c r="K18" s="31">
        <v>567.72063000000003</v>
      </c>
      <c r="L18" s="31">
        <v>617.36059</v>
      </c>
      <c r="M18" s="31">
        <v>601.89377999999999</v>
      </c>
      <c r="N18" s="31">
        <v>580.87496500000009</v>
      </c>
      <c r="O18" s="31">
        <v>585.80036000000007</v>
      </c>
      <c r="P18" s="31">
        <v>579.65903500000013</v>
      </c>
      <c r="Q18" s="31">
        <v>586.48874499999999</v>
      </c>
      <c r="R18" s="31">
        <v>580.17747499999996</v>
      </c>
      <c r="S18" s="31">
        <v>577.56200000000001</v>
      </c>
      <c r="T18" s="31">
        <v>611.81104500000015</v>
      </c>
      <c r="U18" s="31">
        <v>670.02258000000006</v>
      </c>
      <c r="V18" s="31">
        <v>685.89372500000013</v>
      </c>
      <c r="W18" s="31">
        <v>679.39525000000003</v>
      </c>
      <c r="X18" s="31">
        <v>603.40307000000007</v>
      </c>
      <c r="Y18" s="32">
        <v>517.73259500000006</v>
      </c>
      <c r="Z18" s="33">
        <v>12965.179485000001</v>
      </c>
    </row>
    <row r="19">
      <c r="A19" s="30" t="s">
        <v>52</v>
      </c>
      <c r="B19" s="31">
        <v>450.87218000000007</v>
      </c>
      <c r="C19" s="31">
        <v>418.78831500000001</v>
      </c>
      <c r="D19" s="31">
        <v>416.49215000000004</v>
      </c>
      <c r="E19" s="31">
        <v>410.01360499999998</v>
      </c>
      <c r="F19" s="31">
        <v>410.62426500000004</v>
      </c>
      <c r="G19" s="31">
        <v>431.80448999999999</v>
      </c>
      <c r="H19" s="31">
        <v>471.64397499999995</v>
      </c>
      <c r="I19" s="31">
        <v>558.01434499999993</v>
      </c>
      <c r="J19" s="31">
        <v>619.96350000000007</v>
      </c>
      <c r="K19" s="31">
        <v>682.7325800000001</v>
      </c>
      <c r="L19" s="31">
        <v>691.156745</v>
      </c>
      <c r="M19" s="31">
        <v>673.73047000000008</v>
      </c>
      <c r="N19" s="31">
        <v>663.42360999999994</v>
      </c>
      <c r="O19" s="31">
        <v>668.5604350000001</v>
      </c>
      <c r="P19" s="31">
        <v>639.01891999999998</v>
      </c>
      <c r="Q19" s="31">
        <v>629.11651000000006</v>
      </c>
      <c r="R19" s="31">
        <v>629.78280000000007</v>
      </c>
      <c r="S19" s="31">
        <v>620.96266500000002</v>
      </c>
      <c r="T19" s="31">
        <v>635.91554000000008</v>
      </c>
      <c r="U19" s="31">
        <v>678.69040500000006</v>
      </c>
      <c r="V19" s="31">
        <v>658.57522500000005</v>
      </c>
      <c r="W19" s="31">
        <v>621.30809000000011</v>
      </c>
      <c r="X19" s="31">
        <v>608.43901499999993</v>
      </c>
      <c r="Y19" s="32">
        <v>504.77399500000001</v>
      </c>
      <c r="Z19" s="33">
        <v>13794.403829999999</v>
      </c>
    </row>
    <row r="20">
      <c r="A20" s="30" t="s">
        <v>53</v>
      </c>
      <c r="B20" s="31">
        <v>453.99179500000002</v>
      </c>
      <c r="C20" s="31">
        <v>424.69520499999993</v>
      </c>
      <c r="D20" s="31">
        <v>392.19192499999997</v>
      </c>
      <c r="E20" s="31">
        <v>396.90284499999996</v>
      </c>
      <c r="F20" s="31">
        <v>413.510515</v>
      </c>
      <c r="G20" s="31">
        <v>434.09312</v>
      </c>
      <c r="H20" s="31">
        <v>474.03867500000007</v>
      </c>
      <c r="I20" s="31">
        <v>560.48255000000006</v>
      </c>
      <c r="J20" s="31">
        <v>612.82082000000003</v>
      </c>
      <c r="K20" s="31">
        <v>662.56110500000011</v>
      </c>
      <c r="L20" s="31">
        <v>708.11557499999992</v>
      </c>
      <c r="M20" s="31">
        <v>670.40257499999996</v>
      </c>
      <c r="N20" s="31">
        <v>658.39858000000015</v>
      </c>
      <c r="O20" s="31">
        <v>675.0225549999999</v>
      </c>
      <c r="P20" s="31">
        <v>644.89131000000009</v>
      </c>
      <c r="Q20" s="31">
        <v>629.82037000000003</v>
      </c>
      <c r="R20" s="31">
        <v>636.29956000000004</v>
      </c>
      <c r="S20" s="31">
        <v>607.19949999999994</v>
      </c>
      <c r="T20" s="31">
        <v>617.98792000000014</v>
      </c>
      <c r="U20" s="31">
        <v>656.69943999999998</v>
      </c>
      <c r="V20" s="31">
        <v>651.64148999999998</v>
      </c>
      <c r="W20" s="31">
        <v>622.40565000000004</v>
      </c>
      <c r="X20" s="31">
        <v>602.89147000000014</v>
      </c>
      <c r="Y20" s="32">
        <v>497.96963</v>
      </c>
      <c r="Z20" s="33">
        <v>13705.034180000002</v>
      </c>
    </row>
    <row r="21">
      <c r="A21" s="30" t="s">
        <v>54</v>
      </c>
      <c r="B21" s="31">
        <v>447.32046499999996</v>
      </c>
      <c r="C21" s="31">
        <v>411.44767000000002</v>
      </c>
      <c r="D21" s="31">
        <v>392.78695999999997</v>
      </c>
      <c r="E21" s="31">
        <v>412.81418500000001</v>
      </c>
      <c r="F21" s="31">
        <v>423.17092500000001</v>
      </c>
      <c r="G21" s="31">
        <v>439.89217500000001</v>
      </c>
      <c r="H21" s="31">
        <v>468.89257499999997</v>
      </c>
      <c r="I21" s="31">
        <v>540.92214000000013</v>
      </c>
      <c r="J21" s="31">
        <v>611.79056000000003</v>
      </c>
      <c r="K21" s="31">
        <v>650.99389500000007</v>
      </c>
      <c r="L21" s="31">
        <v>675.02863500000012</v>
      </c>
      <c r="M21" s="31">
        <v>675.01625999999999</v>
      </c>
      <c r="N21" s="31">
        <v>631.76779500000009</v>
      </c>
      <c r="O21" s="31">
        <v>632.07195000000002</v>
      </c>
      <c r="P21" s="31">
        <v>618.75839500000006</v>
      </c>
      <c r="Q21" s="31">
        <v>610.81233000000009</v>
      </c>
      <c r="R21" s="31">
        <v>592.37363000000005</v>
      </c>
      <c r="S21" s="31">
        <v>577.87707000000012</v>
      </c>
      <c r="T21" s="31">
        <v>604.57863499999996</v>
      </c>
      <c r="U21" s="31">
        <v>649.77505000000008</v>
      </c>
      <c r="V21" s="31">
        <v>659.24227500000006</v>
      </c>
      <c r="W21" s="31">
        <v>658.05661499999997</v>
      </c>
      <c r="X21" s="31">
        <v>590.26002499999993</v>
      </c>
      <c r="Y21" s="32">
        <v>515.47992499999998</v>
      </c>
      <c r="Z21" s="33">
        <v>13491.130140000005</v>
      </c>
    </row>
    <row r="22">
      <c r="A22" s="30" t="s">
        <v>55</v>
      </c>
      <c r="B22" s="31">
        <v>454.05078000000003</v>
      </c>
      <c r="C22" s="31">
        <v>409.25541000000004</v>
      </c>
      <c r="D22" s="31">
        <v>392.97570999999994</v>
      </c>
      <c r="E22" s="31">
        <v>391.46744000000001</v>
      </c>
      <c r="F22" s="31">
        <v>411.46738500000004</v>
      </c>
      <c r="G22" s="31">
        <v>404.91769499999998</v>
      </c>
      <c r="H22" s="31">
        <v>477.90954499999998</v>
      </c>
      <c r="I22" s="31">
        <v>519.1081999999999</v>
      </c>
      <c r="J22" s="31">
        <v>613.14754500000004</v>
      </c>
      <c r="K22" s="31">
        <v>644.86225000000013</v>
      </c>
      <c r="L22" s="31">
        <v>685.68943000000013</v>
      </c>
      <c r="M22" s="31">
        <v>687.40699500000017</v>
      </c>
      <c r="N22" s="31">
        <v>667.89551000000006</v>
      </c>
      <c r="O22" s="31">
        <v>624.80118500000003</v>
      </c>
      <c r="P22" s="31">
        <v>616.33005000000003</v>
      </c>
      <c r="Q22" s="31">
        <v>625.16379500000016</v>
      </c>
      <c r="R22" s="31">
        <v>613.01364999999998</v>
      </c>
      <c r="S22" s="31">
        <v>600.58486500000015</v>
      </c>
      <c r="T22" s="31">
        <v>606.56642999999997</v>
      </c>
      <c r="U22" s="31">
        <v>654.13530000000003</v>
      </c>
      <c r="V22" s="31">
        <v>647.8861599999999</v>
      </c>
      <c r="W22" s="31">
        <v>665.70575500000007</v>
      </c>
      <c r="X22" s="31">
        <v>582.19180000000006</v>
      </c>
      <c r="Y22" s="32">
        <v>499.57816500000001</v>
      </c>
      <c r="Z22" s="33">
        <v>13496.111050000005</v>
      </c>
    </row>
    <row r="23">
      <c r="A23" s="30" t="s">
        <v>56</v>
      </c>
      <c r="B23" s="31">
        <v>451.99435</v>
      </c>
      <c r="C23" s="31">
        <v>423.27951999999999</v>
      </c>
      <c r="D23" s="31">
        <v>395.99783999999994</v>
      </c>
      <c r="E23" s="31">
        <v>394.68070499999993</v>
      </c>
      <c r="F23" s="31">
        <v>417.88892500000003</v>
      </c>
      <c r="G23" s="31">
        <v>422.81065000000001</v>
      </c>
      <c r="H23" s="31">
        <v>468.40803500000004</v>
      </c>
      <c r="I23" s="31">
        <v>557.77330499999994</v>
      </c>
      <c r="J23" s="31">
        <v>603.33955000000003</v>
      </c>
      <c r="K23" s="31">
        <v>679.36668500000007</v>
      </c>
      <c r="L23" s="31">
        <v>718.84088499999996</v>
      </c>
      <c r="M23" s="31">
        <v>681.28357000000005</v>
      </c>
      <c r="N23" s="31">
        <v>644.90034500000002</v>
      </c>
      <c r="O23" s="31">
        <v>651.17480499999988</v>
      </c>
      <c r="P23" s="31">
        <v>664.50138000000004</v>
      </c>
      <c r="Q23" s="31">
        <v>651.74572500000011</v>
      </c>
      <c r="R23" s="31">
        <v>630.94289500000002</v>
      </c>
      <c r="S23" s="31">
        <v>630.98450000000003</v>
      </c>
      <c r="T23" s="31">
        <v>630.70881000000008</v>
      </c>
      <c r="U23" s="31">
        <v>657.35122999999999</v>
      </c>
      <c r="V23" s="31">
        <v>659.63191999999992</v>
      </c>
      <c r="W23" s="31">
        <v>676.85236999999995</v>
      </c>
      <c r="X23" s="31">
        <v>575.15630499999997</v>
      </c>
      <c r="Y23" s="32">
        <v>494.93808499999994</v>
      </c>
      <c r="Z23" s="33">
        <v>13784.552389999997</v>
      </c>
    </row>
    <row r="24">
      <c r="A24" s="30" t="s">
        <v>57</v>
      </c>
      <c r="B24" s="31">
        <v>449.563265</v>
      </c>
      <c r="C24" s="31">
        <v>406.04603000000003</v>
      </c>
      <c r="D24" s="31">
        <v>391.298405</v>
      </c>
      <c r="E24" s="31">
        <v>389.26780000000002</v>
      </c>
      <c r="F24" s="31">
        <v>373.88931500000001</v>
      </c>
      <c r="G24" s="31">
        <v>381.47356500000001</v>
      </c>
      <c r="H24" s="31">
        <v>415.49818499999998</v>
      </c>
      <c r="I24" s="31">
        <v>512.55879500000003</v>
      </c>
      <c r="J24" s="31">
        <v>578.78220000000022</v>
      </c>
      <c r="K24" s="31">
        <v>658.19528500000001</v>
      </c>
      <c r="L24" s="31">
        <v>676.67658500000005</v>
      </c>
      <c r="M24" s="31">
        <v>682.79323499999998</v>
      </c>
      <c r="N24" s="31">
        <v>643.79295999999999</v>
      </c>
      <c r="O24" s="31">
        <v>656.36182000000008</v>
      </c>
      <c r="P24" s="31">
        <v>649.50971499999991</v>
      </c>
      <c r="Q24" s="31">
        <v>642.13662000000011</v>
      </c>
      <c r="R24" s="31">
        <v>616.6030649999999</v>
      </c>
      <c r="S24" s="31">
        <v>609.82508500000006</v>
      </c>
      <c r="T24" s="31">
        <v>611.5639450000001</v>
      </c>
      <c r="U24" s="31">
        <v>642.841815</v>
      </c>
      <c r="V24" s="31">
        <v>649.31206499999996</v>
      </c>
      <c r="W24" s="31">
        <v>662.16006499999992</v>
      </c>
      <c r="X24" s="31">
        <v>563.20612500000004</v>
      </c>
      <c r="Y24" s="32">
        <v>501.36671000000001</v>
      </c>
      <c r="Z24" s="33">
        <v>13364.722655000001</v>
      </c>
    </row>
    <row r="25">
      <c r="A25" s="30" t="s">
        <v>58</v>
      </c>
      <c r="B25" s="31">
        <v>455.12082500000002</v>
      </c>
      <c r="C25" s="31">
        <v>413.54816000000005</v>
      </c>
      <c r="D25" s="31">
        <v>407.49407000000002</v>
      </c>
      <c r="E25" s="31">
        <v>409.95469000000003</v>
      </c>
      <c r="F25" s="31">
        <v>386.93290500000001</v>
      </c>
      <c r="G25" s="31">
        <v>401.53415000000001</v>
      </c>
      <c r="H25" s="31">
        <v>387.69941000000006</v>
      </c>
      <c r="I25" s="31">
        <v>453.32191000000006</v>
      </c>
      <c r="J25" s="31">
        <v>512.11275999999998</v>
      </c>
      <c r="K25" s="31">
        <v>590.70117500000003</v>
      </c>
      <c r="L25" s="31">
        <v>628.46586500000012</v>
      </c>
      <c r="M25" s="31">
        <v>617.19088500000009</v>
      </c>
      <c r="N25" s="31">
        <v>602.12989000000005</v>
      </c>
      <c r="O25" s="31">
        <v>589.67332499999998</v>
      </c>
      <c r="P25" s="31">
        <v>591.28546999999992</v>
      </c>
      <c r="Q25" s="31">
        <v>589.91572999999994</v>
      </c>
      <c r="R25" s="31">
        <v>590.01705499999991</v>
      </c>
      <c r="S25" s="31">
        <v>588.60835999999995</v>
      </c>
      <c r="T25" s="31">
        <v>615.87310000000014</v>
      </c>
      <c r="U25" s="31">
        <v>665.36908000000005</v>
      </c>
      <c r="V25" s="31">
        <v>693.27564500000005</v>
      </c>
      <c r="W25" s="31">
        <v>665.5456999999999</v>
      </c>
      <c r="X25" s="31">
        <v>589.3982850000001</v>
      </c>
      <c r="Y25" s="32">
        <v>502.28240500000004</v>
      </c>
      <c r="Z25" s="33">
        <v>12947.450849999997</v>
      </c>
    </row>
    <row r="26">
      <c r="A26" s="30" t="s">
        <v>59</v>
      </c>
      <c r="B26" s="31">
        <v>450.00061999999997</v>
      </c>
      <c r="C26" s="31">
        <v>412.14116000000001</v>
      </c>
      <c r="D26" s="31">
        <v>407.92763500000001</v>
      </c>
      <c r="E26" s="31">
        <v>412.27274</v>
      </c>
      <c r="F26" s="31">
        <v>406.32510500000001</v>
      </c>
      <c r="G26" s="31">
        <v>407.64676000000003</v>
      </c>
      <c r="H26" s="31">
        <v>449.58253000000002</v>
      </c>
      <c r="I26" s="31">
        <v>544.00954500000012</v>
      </c>
      <c r="J26" s="31">
        <v>624.80449999999996</v>
      </c>
      <c r="K26" s="31">
        <v>651.62076999999999</v>
      </c>
      <c r="L26" s="31">
        <v>691.79248500000006</v>
      </c>
      <c r="M26" s="31">
        <v>651.44725000000005</v>
      </c>
      <c r="N26" s="31">
        <v>657.028865</v>
      </c>
      <c r="O26" s="31">
        <v>663.82002499999987</v>
      </c>
      <c r="P26" s="31">
        <v>656.18343500000003</v>
      </c>
      <c r="Q26" s="31">
        <v>645.54229000000009</v>
      </c>
      <c r="R26" s="31">
        <v>624.47922500000004</v>
      </c>
      <c r="S26" s="31">
        <v>607.797145</v>
      </c>
      <c r="T26" s="31">
        <v>631.21001500000011</v>
      </c>
      <c r="U26" s="31">
        <v>659.8529299999999</v>
      </c>
      <c r="V26" s="31">
        <v>681.03280000000007</v>
      </c>
      <c r="W26" s="31">
        <v>642.01047499999993</v>
      </c>
      <c r="X26" s="31">
        <v>573.94376000000011</v>
      </c>
      <c r="Y26" s="32">
        <v>493.81842500000005</v>
      </c>
      <c r="Z26" s="33">
        <v>13646.290489999999</v>
      </c>
    </row>
    <row r="27">
      <c r="A27" s="30" t="s">
        <v>60</v>
      </c>
      <c r="B27" s="31">
        <v>432.33528000000001</v>
      </c>
      <c r="C27" s="31">
        <v>411.58175499999999</v>
      </c>
      <c r="D27" s="31">
        <v>406.95033000000001</v>
      </c>
      <c r="E27" s="31">
        <v>12.859999999999999</v>
      </c>
      <c r="F27" s="31">
        <v>0.14393</v>
      </c>
      <c r="G27" s="31">
        <v>0</v>
      </c>
      <c r="H27" s="31">
        <v>0</v>
      </c>
      <c r="I27" s="31">
        <v>0</v>
      </c>
      <c r="J27" s="31">
        <v>0</v>
      </c>
      <c r="K27" s="31">
        <v>0</v>
      </c>
      <c r="L27" s="31">
        <v>0</v>
      </c>
      <c r="M27" s="31">
        <v>0</v>
      </c>
      <c r="N27" s="31">
        <v>0</v>
      </c>
      <c r="O27" s="31">
        <v>0</v>
      </c>
      <c r="P27" s="31">
        <v>0</v>
      </c>
      <c r="Q27" s="31">
        <v>0</v>
      </c>
      <c r="R27" s="31">
        <v>0</v>
      </c>
      <c r="S27" s="31">
        <v>0</v>
      </c>
      <c r="T27" s="31">
        <v>0</v>
      </c>
      <c r="U27" s="31">
        <v>0</v>
      </c>
      <c r="V27" s="31">
        <v>0</v>
      </c>
      <c r="W27" s="31">
        <v>0</v>
      </c>
      <c r="X27" s="31">
        <v>0</v>
      </c>
      <c r="Y27" s="32">
        <v>0</v>
      </c>
      <c r="Z27" s="33">
        <v>1263.8712949999999</v>
      </c>
    </row>
    <row r="28">
      <c r="A28" s="30" t="s">
        <v>61</v>
      </c>
      <c r="B28" s="31">
        <v>0</v>
      </c>
      <c r="C28" s="31">
        <v>0</v>
      </c>
      <c r="D28" s="31">
        <v>0</v>
      </c>
      <c r="E28" s="31">
        <v>0</v>
      </c>
      <c r="F28" s="31">
        <v>0</v>
      </c>
      <c r="G28" s="31">
        <v>0</v>
      </c>
      <c r="H28" s="31">
        <v>0</v>
      </c>
      <c r="I28" s="31">
        <v>0</v>
      </c>
      <c r="J28" s="31">
        <v>0</v>
      </c>
      <c r="K28" s="31">
        <v>0</v>
      </c>
      <c r="L28" s="31">
        <v>0</v>
      </c>
      <c r="M28" s="31">
        <v>0</v>
      </c>
      <c r="N28" s="31">
        <v>0</v>
      </c>
      <c r="O28" s="31">
        <v>0</v>
      </c>
      <c r="P28" s="31">
        <v>0</v>
      </c>
      <c r="Q28" s="31">
        <v>0</v>
      </c>
      <c r="R28" s="31">
        <v>0</v>
      </c>
      <c r="S28" s="31">
        <v>0</v>
      </c>
      <c r="T28" s="31">
        <v>0</v>
      </c>
      <c r="U28" s="31">
        <v>0</v>
      </c>
      <c r="V28" s="31">
        <v>0</v>
      </c>
      <c r="W28" s="31">
        <v>0</v>
      </c>
      <c r="X28" s="31">
        <v>0</v>
      </c>
      <c r="Y28" s="32">
        <v>0</v>
      </c>
      <c r="Z28" s="33">
        <v>0</v>
      </c>
    </row>
    <row r="29">
      <c r="A29" s="30" t="s">
        <v>62</v>
      </c>
      <c r="B29" s="31">
        <v>0</v>
      </c>
      <c r="C29" s="31">
        <v>0</v>
      </c>
      <c r="D29" s="31">
        <v>0</v>
      </c>
      <c r="E29" s="31">
        <v>0</v>
      </c>
      <c r="F29" s="31">
        <v>0</v>
      </c>
      <c r="G29" s="31">
        <v>0</v>
      </c>
      <c r="H29" s="31">
        <v>0</v>
      </c>
      <c r="I29" s="31">
        <v>0</v>
      </c>
      <c r="J29" s="31">
        <v>0</v>
      </c>
      <c r="K29" s="31">
        <v>0</v>
      </c>
      <c r="L29" s="31">
        <v>0</v>
      </c>
      <c r="M29" s="31">
        <v>0</v>
      </c>
      <c r="N29" s="31">
        <v>0</v>
      </c>
      <c r="O29" s="31">
        <v>0</v>
      </c>
      <c r="P29" s="31">
        <v>0</v>
      </c>
      <c r="Q29" s="31">
        <v>0</v>
      </c>
      <c r="R29" s="31">
        <v>0</v>
      </c>
      <c r="S29" s="31">
        <v>0</v>
      </c>
      <c r="T29" s="31">
        <v>0</v>
      </c>
      <c r="U29" s="31">
        <v>0</v>
      </c>
      <c r="V29" s="31">
        <v>0</v>
      </c>
      <c r="W29" s="31">
        <v>0</v>
      </c>
      <c r="X29" s="31">
        <v>0</v>
      </c>
      <c r="Y29" s="32">
        <v>0</v>
      </c>
      <c r="Z29" s="33">
        <v>0</v>
      </c>
    </row>
    <row r="30">
      <c r="A30" s="30" t="s">
        <v>63</v>
      </c>
      <c r="B30" s="31">
        <v>0</v>
      </c>
      <c r="C30" s="31">
        <v>0</v>
      </c>
      <c r="D30" s="31">
        <v>0</v>
      </c>
      <c r="E30" s="31">
        <v>0</v>
      </c>
      <c r="F30" s="31">
        <v>0</v>
      </c>
      <c r="G30" s="31">
        <v>0</v>
      </c>
      <c r="H30" s="31">
        <v>0</v>
      </c>
      <c r="I30" s="31">
        <v>0</v>
      </c>
      <c r="J30" s="31">
        <v>0</v>
      </c>
      <c r="K30" s="31">
        <v>0</v>
      </c>
      <c r="L30" s="31">
        <v>0</v>
      </c>
      <c r="M30" s="31">
        <v>0</v>
      </c>
      <c r="N30" s="31">
        <v>0</v>
      </c>
      <c r="O30" s="31">
        <v>0</v>
      </c>
      <c r="P30" s="31">
        <v>0</v>
      </c>
      <c r="Q30" s="31">
        <v>0</v>
      </c>
      <c r="R30" s="31">
        <v>0</v>
      </c>
      <c r="S30" s="31">
        <v>0</v>
      </c>
      <c r="T30" s="31">
        <v>0</v>
      </c>
      <c r="U30" s="31">
        <v>0</v>
      </c>
      <c r="V30" s="31">
        <v>0</v>
      </c>
      <c r="W30" s="31">
        <v>0</v>
      </c>
      <c r="X30" s="31">
        <v>0</v>
      </c>
      <c r="Y30" s="32">
        <v>0</v>
      </c>
      <c r="Z30" s="33">
        <v>0</v>
      </c>
    </row>
    <row r="31">
      <c r="A31" s="30" t="s">
        <v>64</v>
      </c>
      <c r="B31" s="31">
        <v>0</v>
      </c>
      <c r="C31" s="31">
        <v>0</v>
      </c>
      <c r="D31" s="31">
        <v>0</v>
      </c>
      <c r="E31" s="31">
        <v>0</v>
      </c>
      <c r="F31" s="31">
        <v>0</v>
      </c>
      <c r="G31" s="31">
        <v>0</v>
      </c>
      <c r="H31" s="31">
        <v>0</v>
      </c>
      <c r="I31" s="31">
        <v>0</v>
      </c>
      <c r="J31" s="31">
        <v>0</v>
      </c>
      <c r="K31" s="31">
        <v>0</v>
      </c>
      <c r="L31" s="31">
        <v>0</v>
      </c>
      <c r="M31" s="31">
        <v>0</v>
      </c>
      <c r="N31" s="31">
        <v>0</v>
      </c>
      <c r="O31" s="31">
        <v>0</v>
      </c>
      <c r="P31" s="31">
        <v>0</v>
      </c>
      <c r="Q31" s="31">
        <v>0</v>
      </c>
      <c r="R31" s="31">
        <v>0</v>
      </c>
      <c r="S31" s="31">
        <v>0</v>
      </c>
      <c r="T31" s="31">
        <v>0</v>
      </c>
      <c r="U31" s="31">
        <v>0</v>
      </c>
      <c r="V31" s="31">
        <v>0</v>
      </c>
      <c r="W31" s="31">
        <v>0</v>
      </c>
      <c r="X31" s="31">
        <v>0</v>
      </c>
      <c r="Y31" s="32">
        <v>0</v>
      </c>
      <c r="Z31" s="33">
        <v>0</v>
      </c>
    </row>
    <row r="32">
      <c r="A32" s="30" t="s">
        <v>65</v>
      </c>
      <c r="B32" s="31">
        <v>0</v>
      </c>
      <c r="C32" s="31">
        <v>0</v>
      </c>
      <c r="D32" s="31">
        <v>0</v>
      </c>
      <c r="E32" s="31">
        <v>0</v>
      </c>
      <c r="F32" s="31">
        <v>0</v>
      </c>
      <c r="G32" s="31">
        <v>0</v>
      </c>
      <c r="H32" s="31">
        <v>0</v>
      </c>
      <c r="I32" s="31">
        <v>0</v>
      </c>
      <c r="J32" s="31">
        <v>0</v>
      </c>
      <c r="K32" s="31">
        <v>0</v>
      </c>
      <c r="L32" s="31">
        <v>0</v>
      </c>
      <c r="M32" s="31">
        <v>0</v>
      </c>
      <c r="N32" s="31">
        <v>0</v>
      </c>
      <c r="O32" s="31">
        <v>0</v>
      </c>
      <c r="P32" s="31">
        <v>0</v>
      </c>
      <c r="Q32" s="31">
        <v>0</v>
      </c>
      <c r="R32" s="31">
        <v>0</v>
      </c>
      <c r="S32" s="31">
        <v>0</v>
      </c>
      <c r="T32" s="31">
        <v>0</v>
      </c>
      <c r="U32" s="31">
        <v>0</v>
      </c>
      <c r="V32" s="31">
        <v>0</v>
      </c>
      <c r="W32" s="31">
        <v>0</v>
      </c>
      <c r="X32" s="31">
        <v>0</v>
      </c>
      <c r="Y32" s="32">
        <v>0</v>
      </c>
      <c r="Z32" s="33">
        <v>0</v>
      </c>
    </row>
    <row r="33">
      <c r="A33" s="30" t="s">
        <v>66</v>
      </c>
      <c r="B33" s="31">
        <v>0</v>
      </c>
      <c r="C33" s="31">
        <v>0</v>
      </c>
      <c r="D33" s="31">
        <v>0</v>
      </c>
      <c r="E33" s="31">
        <v>0</v>
      </c>
      <c r="F33" s="31">
        <v>0</v>
      </c>
      <c r="G33" s="31">
        <v>0</v>
      </c>
      <c r="H33" s="31">
        <v>0</v>
      </c>
      <c r="I33" s="31">
        <v>0</v>
      </c>
      <c r="J33" s="31">
        <v>0</v>
      </c>
      <c r="K33" s="31">
        <v>0</v>
      </c>
      <c r="L33" s="31">
        <v>0</v>
      </c>
      <c r="M33" s="31">
        <v>0</v>
      </c>
      <c r="N33" s="31">
        <v>0</v>
      </c>
      <c r="O33" s="31">
        <v>0</v>
      </c>
      <c r="P33" s="31">
        <v>0</v>
      </c>
      <c r="Q33" s="31">
        <v>0</v>
      </c>
      <c r="R33" s="31">
        <v>0</v>
      </c>
      <c r="S33" s="31">
        <v>0</v>
      </c>
      <c r="T33" s="31">
        <v>0</v>
      </c>
      <c r="U33" s="31">
        <v>0</v>
      </c>
      <c r="V33" s="31">
        <v>0</v>
      </c>
      <c r="W33" s="31">
        <v>0</v>
      </c>
      <c r="X33" s="31">
        <v>0</v>
      </c>
      <c r="Y33" s="32">
        <v>0</v>
      </c>
      <c r="Z33" s="33">
        <v>0</v>
      </c>
    </row>
    <row r="34">
      <c r="A34" s="30" t="s">
        <v>67</v>
      </c>
      <c r="B34" s="31">
        <v>0</v>
      </c>
      <c r="C34" s="31">
        <v>0</v>
      </c>
      <c r="D34" s="31">
        <v>0</v>
      </c>
      <c r="E34" s="31">
        <v>0</v>
      </c>
      <c r="F34" s="31">
        <v>0</v>
      </c>
      <c r="G34" s="31">
        <v>0</v>
      </c>
      <c r="H34" s="31">
        <v>0</v>
      </c>
      <c r="I34" s="31">
        <v>0</v>
      </c>
      <c r="J34" s="31">
        <v>0</v>
      </c>
      <c r="K34" s="31">
        <v>0</v>
      </c>
      <c r="L34" s="31">
        <v>0</v>
      </c>
      <c r="M34" s="31">
        <v>0</v>
      </c>
      <c r="N34" s="31">
        <v>0</v>
      </c>
      <c r="O34" s="31">
        <v>0</v>
      </c>
      <c r="P34" s="31">
        <v>0</v>
      </c>
      <c r="Q34" s="31">
        <v>0</v>
      </c>
      <c r="R34" s="31">
        <v>0</v>
      </c>
      <c r="S34" s="31">
        <v>0</v>
      </c>
      <c r="T34" s="31">
        <v>0</v>
      </c>
      <c r="U34" s="31">
        <v>0</v>
      </c>
      <c r="V34" s="31">
        <v>0</v>
      </c>
      <c r="W34" s="31">
        <v>0</v>
      </c>
      <c r="X34" s="31">
        <v>0</v>
      </c>
      <c r="Y34" s="32">
        <v>0</v>
      </c>
      <c r="Z34" s="33">
        <v>0</v>
      </c>
    </row>
    <row r="35">
      <c r="A35" s="30" t="s">
        <v>68</v>
      </c>
      <c r="B35" s="31">
        <v>0</v>
      </c>
      <c r="C35" s="31">
        <v>0</v>
      </c>
      <c r="D35" s="31">
        <v>0</v>
      </c>
      <c r="E35" s="31">
        <v>0</v>
      </c>
      <c r="F35" s="31">
        <v>0</v>
      </c>
      <c r="G35" s="31">
        <v>0</v>
      </c>
      <c r="H35" s="31">
        <v>0</v>
      </c>
      <c r="I35" s="31">
        <v>0</v>
      </c>
      <c r="J35" s="31">
        <v>0</v>
      </c>
      <c r="K35" s="31">
        <v>0</v>
      </c>
      <c r="L35" s="31">
        <v>0</v>
      </c>
      <c r="M35" s="31">
        <v>0</v>
      </c>
      <c r="N35" s="31">
        <v>0.0024399999999999999</v>
      </c>
      <c r="O35" s="31">
        <v>0</v>
      </c>
      <c r="P35" s="31">
        <v>0</v>
      </c>
      <c r="Q35" s="31">
        <v>0</v>
      </c>
      <c r="R35" s="31">
        <v>0</v>
      </c>
      <c r="S35" s="31">
        <v>0</v>
      </c>
      <c r="T35" s="31">
        <v>0</v>
      </c>
      <c r="U35" s="31">
        <v>0</v>
      </c>
      <c r="V35" s="31">
        <v>0</v>
      </c>
      <c r="W35" s="31">
        <v>0</v>
      </c>
      <c r="X35" s="31">
        <v>0</v>
      </c>
      <c r="Y35" s="32">
        <v>0</v>
      </c>
      <c r="Z35" s="33">
        <v>0.0024399999999999999</v>
      </c>
    </row>
    <row r="36">
      <c r="A36" s="30" t="s">
        <v>69</v>
      </c>
      <c r="B36" s="31">
        <v>0</v>
      </c>
      <c r="C36" s="31">
        <v>0</v>
      </c>
      <c r="D36" s="31">
        <v>0</v>
      </c>
      <c r="E36" s="31">
        <v>0</v>
      </c>
      <c r="F36" s="31">
        <v>0</v>
      </c>
      <c r="G36" s="31">
        <v>0</v>
      </c>
      <c r="H36" s="31">
        <v>0</v>
      </c>
      <c r="I36" s="31">
        <v>0</v>
      </c>
      <c r="J36" s="31">
        <v>0</v>
      </c>
      <c r="K36" s="31">
        <v>0</v>
      </c>
      <c r="L36" s="31">
        <v>0</v>
      </c>
      <c r="M36" s="31">
        <v>0</v>
      </c>
      <c r="N36" s="31">
        <v>0</v>
      </c>
      <c r="O36" s="31">
        <v>0</v>
      </c>
      <c r="P36" s="31">
        <v>0</v>
      </c>
      <c r="Q36" s="31">
        <v>0</v>
      </c>
      <c r="R36" s="31">
        <v>0</v>
      </c>
      <c r="S36" s="31">
        <v>0</v>
      </c>
      <c r="T36" s="31">
        <v>0</v>
      </c>
      <c r="U36" s="31">
        <v>0</v>
      </c>
      <c r="V36" s="31">
        <v>0</v>
      </c>
      <c r="W36" s="31">
        <v>0</v>
      </c>
      <c r="X36" s="31">
        <v>0</v>
      </c>
      <c r="Y36" s="32">
        <v>0</v>
      </c>
      <c r="Z36" s="33">
        <v>0</v>
      </c>
    </row>
    <row r="37">
      <c r="A37" s="30" t="s">
        <v>70</v>
      </c>
      <c r="B37" s="31">
        <v>0</v>
      </c>
      <c r="C37" s="31">
        <v>0</v>
      </c>
      <c r="D37" s="31">
        <v>0</v>
      </c>
      <c r="E37" s="31">
        <v>0</v>
      </c>
      <c r="F37" s="31">
        <v>0</v>
      </c>
      <c r="G37" s="31">
        <v>0</v>
      </c>
      <c r="H37" s="31">
        <v>0.0027400000000000002</v>
      </c>
      <c r="I37" s="31">
        <v>0.0049299999999999995</v>
      </c>
      <c r="J37" s="31">
        <v>0.0045100000000000001</v>
      </c>
      <c r="K37" s="31">
        <v>0.0049700000000000005</v>
      </c>
      <c r="L37" s="31">
        <v>0.0049100000000000003</v>
      </c>
      <c r="M37" s="31">
        <v>0.00447</v>
      </c>
      <c r="N37" s="31">
        <v>0.0038899999999999998</v>
      </c>
      <c r="O37" s="31">
        <v>0.0028899999999999998</v>
      </c>
      <c r="P37" s="31">
        <v>0.0050099999999999997</v>
      </c>
      <c r="Q37" s="31">
        <v>0.0048599999999999997</v>
      </c>
      <c r="R37" s="31">
        <v>0.0049499999999999995</v>
      </c>
      <c r="S37" s="31">
        <v>0.0052399999999999999</v>
      </c>
      <c r="T37" s="31">
        <v>0.0050299999999999997</v>
      </c>
      <c r="U37" s="31">
        <v>1.95347</v>
      </c>
      <c r="V37" s="31">
        <v>0.0049499999999999995</v>
      </c>
      <c r="W37" s="31">
        <v>0.0052199999999999998</v>
      </c>
      <c r="X37" s="31">
        <v>0.0049800000000000001</v>
      </c>
      <c r="Y37" s="32">
        <v>0.0043</v>
      </c>
      <c r="Z37" s="33">
        <v>2.03132</v>
      </c>
    </row>
    <row r="38">
      <c r="A38" s="30" t="s">
        <v>71</v>
      </c>
      <c r="B38" s="31">
        <v>0.00479</v>
      </c>
      <c r="C38" s="31">
        <v>0.0046800000000000001</v>
      </c>
      <c r="D38" s="31">
        <v>0.0047499999999999999</v>
      </c>
      <c r="E38" s="31">
        <v>0.0050999999999999995</v>
      </c>
      <c r="F38" s="31">
        <v>0.0051500000000000001</v>
      </c>
      <c r="G38" s="31">
        <v>0.0051799999999999997</v>
      </c>
      <c r="H38" s="31">
        <v>400.70994000000002</v>
      </c>
      <c r="I38" s="31">
        <v>504.23657999999995</v>
      </c>
      <c r="J38" s="31">
        <v>585.13932000000023</v>
      </c>
      <c r="K38" s="31">
        <v>622.84972500000015</v>
      </c>
      <c r="L38" s="31">
        <v>661.16590500000007</v>
      </c>
      <c r="M38" s="31">
        <v>682.13539000000014</v>
      </c>
      <c r="N38" s="31">
        <v>660.87739499999998</v>
      </c>
      <c r="O38" s="31">
        <v>683.91881000000001</v>
      </c>
      <c r="P38" s="31">
        <v>679.56039999999996</v>
      </c>
      <c r="Q38" s="31">
        <v>692.127655</v>
      </c>
      <c r="R38" s="31">
        <v>665.53821500000004</v>
      </c>
      <c r="S38" s="31">
        <v>653.51879499999995</v>
      </c>
      <c r="T38" s="31">
        <v>619.62046500000008</v>
      </c>
      <c r="U38" s="31">
        <v>644.11742500000003</v>
      </c>
      <c r="V38" s="31">
        <v>676.26169000000016</v>
      </c>
      <c r="W38" s="31">
        <v>637.85009500000001</v>
      </c>
      <c r="X38" s="31">
        <v>576.08411000000012</v>
      </c>
      <c r="Y38" s="32">
        <v>490.29815000000002</v>
      </c>
      <c r="Z38" s="33">
        <v>11136.039714999999</v>
      </c>
    </row>
    <row r="39">
      <c r="A39" s="30" t="s">
        <v>72</v>
      </c>
      <c r="B39" s="31">
        <v>445.92208999999997</v>
      </c>
      <c r="C39" s="31">
        <v>397.02187500000002</v>
      </c>
      <c r="D39" s="31">
        <v>387.74922999999995</v>
      </c>
      <c r="E39" s="31">
        <v>396.44904000000002</v>
      </c>
      <c r="F39" s="31">
        <v>371.86951500000004</v>
      </c>
      <c r="G39" s="31">
        <v>364.19704000000002</v>
      </c>
      <c r="H39" s="31">
        <v>392.96766499999995</v>
      </c>
      <c r="I39" s="31">
        <v>445.86953999999997</v>
      </c>
      <c r="J39" s="31">
        <v>535.21492499999988</v>
      </c>
      <c r="K39" s="31">
        <v>568.46971500000006</v>
      </c>
      <c r="L39" s="31">
        <v>626.32276999999999</v>
      </c>
      <c r="M39" s="31">
        <v>631.13606000000004</v>
      </c>
      <c r="N39" s="31">
        <v>616.03021500000011</v>
      </c>
      <c r="O39" s="31">
        <v>624.29346999999996</v>
      </c>
      <c r="P39" s="31">
        <v>653.73788000000013</v>
      </c>
      <c r="Q39" s="31">
        <v>647.04196500000012</v>
      </c>
      <c r="R39" s="31">
        <v>640.7397749999999</v>
      </c>
      <c r="S39" s="31">
        <v>634.70535000000007</v>
      </c>
      <c r="T39" s="31">
        <v>619.30933000000005</v>
      </c>
      <c r="U39" s="31">
        <v>639.63706499999989</v>
      </c>
      <c r="V39" s="31">
        <v>645.79997500000002</v>
      </c>
      <c r="W39" s="31">
        <v>616.62840500000004</v>
      </c>
      <c r="X39" s="31">
        <v>592.04557000000011</v>
      </c>
      <c r="Y39" s="32">
        <v>487.84050999999999</v>
      </c>
      <c r="Z39" s="33">
        <v>12980.998974999999</v>
      </c>
    </row>
    <row r="40">
      <c r="A40" s="30" t="s">
        <v>73</v>
      </c>
      <c r="B40" s="31">
        <v>441.03784499999995</v>
      </c>
      <c r="C40" s="31">
        <v>406.94069999999999</v>
      </c>
      <c r="D40" s="31">
        <v>385.14671000000004</v>
      </c>
      <c r="E40" s="31">
        <v>374.64605499999999</v>
      </c>
      <c r="F40" s="31">
        <v>390.90924000000001</v>
      </c>
      <c r="G40" s="31">
        <v>364.19427000000002</v>
      </c>
      <c r="H40" s="31">
        <v>390.54746499999999</v>
      </c>
      <c r="I40" s="31">
        <v>514.13104500000009</v>
      </c>
      <c r="J40" s="31">
        <v>595.97737500000005</v>
      </c>
      <c r="K40" s="31">
        <v>674.77722500000004</v>
      </c>
      <c r="L40" s="31">
        <v>716.85607499999992</v>
      </c>
      <c r="M40" s="31">
        <v>724.11301000000014</v>
      </c>
      <c r="N40" s="31">
        <v>759.47552000000007</v>
      </c>
      <c r="O40" s="31">
        <v>787.0174199999999</v>
      </c>
      <c r="P40" s="31">
        <v>783.90960499999994</v>
      </c>
      <c r="Q40" s="31">
        <v>765.48146999999994</v>
      </c>
      <c r="R40" s="31">
        <v>745.22254499999997</v>
      </c>
      <c r="S40" s="31">
        <v>715.94111999999996</v>
      </c>
      <c r="T40" s="31">
        <v>682.94232000000011</v>
      </c>
      <c r="U40" s="31">
        <v>700.46913500000005</v>
      </c>
      <c r="V40" s="31">
        <v>681.57727499999987</v>
      </c>
      <c r="W40" s="31">
        <v>676.39282000000003</v>
      </c>
      <c r="X40" s="31">
        <v>590.04132499999992</v>
      </c>
      <c r="Y40" s="32">
        <v>510.87653499999999</v>
      </c>
      <c r="Z40" s="33">
        <v>14378.624105000001</v>
      </c>
    </row>
    <row r="41">
      <c r="A41" s="30" t="s">
        <v>74</v>
      </c>
      <c r="B41" s="31">
        <v>458.59799499999997</v>
      </c>
      <c r="C41" s="31">
        <v>409.91136999999998</v>
      </c>
      <c r="D41" s="31">
        <v>396.91337499999997</v>
      </c>
      <c r="E41" s="31">
        <v>401.10697499999998</v>
      </c>
      <c r="F41" s="31">
        <v>383.15090000000004</v>
      </c>
      <c r="G41" s="31">
        <v>386.35585499999996</v>
      </c>
      <c r="H41" s="31">
        <v>400.20706000000007</v>
      </c>
      <c r="I41" s="31">
        <v>503.30152500000003</v>
      </c>
      <c r="J41" s="31">
        <v>584.03873500000009</v>
      </c>
      <c r="K41" s="31">
        <v>655.70094500000005</v>
      </c>
      <c r="L41" s="31">
        <v>654.94799499999999</v>
      </c>
      <c r="M41" s="31">
        <v>657.86190000000011</v>
      </c>
      <c r="N41" s="31">
        <v>652.16465000000005</v>
      </c>
      <c r="O41" s="31">
        <v>683.86654499999997</v>
      </c>
      <c r="P41" s="31">
        <v>700.79570000000024</v>
      </c>
      <c r="Q41" s="31">
        <v>674.03316500000005</v>
      </c>
      <c r="R41" s="31">
        <v>656.33382500000005</v>
      </c>
      <c r="S41" s="31" t="s">
        <v>15</v>
      </c>
      <c r="T41" s="31" t="s">
        <v>15</v>
      </c>
      <c r="U41" s="31" t="s">
        <v>15</v>
      </c>
      <c r="V41" s="31" t="s">
        <v>15</v>
      </c>
      <c r="W41" s="31" t="s">
        <v>15</v>
      </c>
      <c r="X41" s="31" t="s">
        <v>15</v>
      </c>
      <c r="Y41" s="32" t="s">
        <v>15</v>
      </c>
      <c r="Z41" s="33">
        <v>9259.2885150000002</v>
      </c>
    </row>
    <row r="42">
      <c r="A42" s="30" t="s">
        <v>75</v>
      </c>
      <c r="B42" s="31">
        <v>8645.3503899999996</v>
      </c>
      <c r="C42" s="31">
        <v>7947.1021650000012</v>
      </c>
      <c r="D42" s="31">
        <v>7683.01847</v>
      </c>
      <c r="E42" s="31">
        <v>7274.8056099999994</v>
      </c>
      <c r="F42" s="31">
        <v>7352.0176850000016</v>
      </c>
      <c r="G42" s="31">
        <v>7424.0570550000011</v>
      </c>
      <c r="H42" s="31">
        <v>8447.8008900000023</v>
      </c>
      <c r="I42" s="31">
        <v>9763.0933700000005</v>
      </c>
      <c r="J42" s="31">
        <v>11118.762555000001</v>
      </c>
      <c r="K42" s="31">
        <v>12174.383395000001</v>
      </c>
      <c r="L42" s="31">
        <v>12757.493489999999</v>
      </c>
      <c r="M42" s="31">
        <v>12496.776745000003</v>
      </c>
      <c r="N42" s="31">
        <v>12219.636205000001</v>
      </c>
      <c r="O42" s="31">
        <v>12323.549865000003</v>
      </c>
      <c r="P42" s="31">
        <v>12189.039720000002</v>
      </c>
      <c r="Q42" s="31">
        <v>12050.007754999999</v>
      </c>
      <c r="R42" s="31">
        <v>12100.267424999996</v>
      </c>
      <c r="S42" s="31">
        <v>11278.110729999999</v>
      </c>
      <c r="T42" s="31">
        <v>11490.874354999998</v>
      </c>
      <c r="U42" s="31">
        <v>12052.307430000001</v>
      </c>
      <c r="V42" s="31">
        <v>12089.626139999998</v>
      </c>
      <c r="W42" s="31">
        <v>11722.379124999999</v>
      </c>
      <c r="X42" s="31">
        <v>10649.383215</v>
      </c>
      <c r="Y42" s="32">
        <v>9118.4183850000009</v>
      </c>
      <c r="Z42" s="33">
        <v>252368.26216999997</v>
      </c>
    </row>
    <row r="50" ht="15.5">
      <c r="D50" s="34" t="s">
        <v>76</v>
      </c>
      <c r="E50" s="34"/>
      <c r="F50" s="34"/>
      <c r="G50" s="34"/>
      <c r="H50" s="34"/>
      <c r="I50" s="35"/>
      <c r="J50" s="35"/>
      <c r="K50" s="35"/>
      <c r="L50" s="35"/>
      <c r="M50" s="35"/>
      <c r="N50" s="35"/>
      <c r="O50" s="35"/>
      <c r="P50" s="35" t="s">
        <v>77</v>
      </c>
      <c r="R50" s="35"/>
      <c r="S50" s="35"/>
      <c r="T50" s="35"/>
      <c r="U50" s="34"/>
      <c r="V50" s="34"/>
    </row>
    <row r="51" ht="15.5">
      <c r="D51" s="34"/>
      <c r="E51" s="34"/>
      <c r="F51" s="34"/>
      <c r="G51" s="34"/>
      <c r="H51" s="34"/>
      <c r="I51" s="34"/>
      <c r="J51" s="34"/>
      <c r="K51" s="34"/>
      <c r="L51" s="34"/>
      <c r="M51" s="34"/>
      <c r="N51" s="34"/>
      <c r="O51" s="34"/>
      <c r="P51" s="34"/>
      <c r="Q51" s="36"/>
      <c r="R51" s="34"/>
      <c r="S51" s="34"/>
      <c r="T51" s="34"/>
      <c r="U51" s="34"/>
      <c r="V51" s="34"/>
    </row>
    <row r="52" ht="15.5">
      <c r="D52" s="34"/>
      <c r="E52" s="34"/>
      <c r="F52" s="34"/>
      <c r="G52" s="34"/>
      <c r="H52" s="34"/>
      <c r="I52" s="34"/>
      <c r="J52" s="34"/>
      <c r="K52" s="34"/>
      <c r="L52" s="34"/>
      <c r="M52" s="34"/>
      <c r="N52" s="34"/>
      <c r="O52" s="34"/>
      <c r="P52" s="34"/>
      <c r="Q52" s="34"/>
      <c r="R52" s="34"/>
      <c r="S52" s="34"/>
      <c r="T52" s="34"/>
      <c r="U52" s="34"/>
      <c r="V52" s="34"/>
    </row>
    <row r="53" ht="15.5">
      <c r="D53" s="34" t="s">
        <v>78</v>
      </c>
      <c r="E53" s="34"/>
      <c r="F53" s="34"/>
      <c r="G53" s="34"/>
      <c r="H53" s="34"/>
      <c r="I53" s="35"/>
      <c r="J53" s="35"/>
      <c r="K53" s="35"/>
      <c r="L53" s="35"/>
      <c r="M53" s="35"/>
      <c r="N53" s="35"/>
      <c r="O53" s="35"/>
      <c r="P53" s="35" t="s">
        <v>79</v>
      </c>
      <c r="R53" s="35"/>
      <c r="S53" s="35"/>
      <c r="T53" s="35"/>
      <c r="U53" s="34"/>
      <c r="V53" s="34" t="s">
        <v>80</v>
      </c>
    </row>
    <row r="54" ht="15.5">
      <c r="D54" s="34"/>
      <c r="E54" s="34"/>
      <c r="F54" s="34"/>
      <c r="G54" s="34"/>
      <c r="H54" s="34"/>
      <c r="I54" s="34"/>
      <c r="J54" s="34"/>
      <c r="K54" s="34"/>
      <c r="L54" s="34"/>
      <c r="M54" s="34"/>
      <c r="N54" s="34"/>
      <c r="O54" s="34"/>
      <c r="P54" s="34"/>
      <c r="Q54" s="36"/>
      <c r="R54" s="34"/>
      <c r="S54" s="34"/>
      <c r="T54" s="34"/>
      <c r="U54" s="34"/>
      <c r="V54" s="34"/>
    </row>
    <row r="55" ht="15.5">
      <c r="D55" s="34"/>
      <c r="E55" s="34"/>
      <c r="F55" s="34"/>
      <c r="G55" s="34"/>
      <c r="H55" s="34"/>
      <c r="I55" s="34"/>
      <c r="J55" s="34"/>
      <c r="K55" s="34"/>
      <c r="L55" s="34"/>
      <c r="M55" s="34"/>
      <c r="N55" s="34"/>
      <c r="O55" s="34"/>
      <c r="P55" s="34"/>
      <c r="Q55" s="34"/>
      <c r="R55" s="34"/>
      <c r="S55" s="34"/>
      <c r="T55" s="34"/>
      <c r="U55" s="34"/>
      <c r="V55" s="34"/>
    </row>
    <row r="56" ht="15.5">
      <c r="D56" s="34" t="s">
        <v>78</v>
      </c>
      <c r="E56" s="34"/>
      <c r="F56" s="34"/>
      <c r="G56" s="34"/>
      <c r="H56" s="34"/>
      <c r="I56" s="35"/>
      <c r="J56" s="35"/>
      <c r="K56" s="35"/>
      <c r="L56" s="35"/>
      <c r="M56" s="35"/>
      <c r="N56" s="35"/>
      <c r="O56" s="35"/>
      <c r="P56" s="35" t="s">
        <v>81</v>
      </c>
      <c r="R56" s="35"/>
      <c r="S56" s="35"/>
      <c r="T56" s="35"/>
      <c r="U56" s="34"/>
      <c r="V56" s="34"/>
    </row>
    <row r="57">
      <c r="Q57"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